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6" i="2" l="1"/>
  <c r="C19" i="2" s="1"/>
</calcChain>
</file>

<file path=xl/sharedStrings.xml><?xml version="1.0" encoding="utf-8"?>
<sst xmlns="http://schemas.openxmlformats.org/spreadsheetml/2006/main" count="16" uniqueCount="15">
  <si>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</si>
  <si>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</si>
  <si>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</si>
  <si>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</si>
  <si>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</si>
  <si>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СКТ с контрастом</t>
  </si>
  <si>
    <t>СКТ без контраста</t>
  </si>
  <si>
    <t>УЗДГ вен нижних конечностей</t>
  </si>
  <si>
    <t>УЗДГ сосудов шеи</t>
  </si>
  <si>
    <t>Услуг</t>
  </si>
  <si>
    <t>МРТ с контрастом</t>
  </si>
  <si>
    <t>МРТ без контраста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</si>
  <si>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01.07.2020)</t>
  </si>
  <si>
    <t>Приложение № 3</t>
  </si>
  <si>
    <t>от "29" июля 2020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</si>
</sst>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20"/>
      <c r="D1" s="21" t="s">
        <v>13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14</v>
      </c>
      <c r="D3" s="21"/>
      <c r="E3" s="21"/>
    </row>
    <row r="5" spans="1:13" ht="81" customHeight="1" x14ac:dyDescent="0.25">
      <c r="A5" s="13" t="s">
        <v>12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9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12">
        <v>150</v>
      </c>
      <c r="D10" s="10">
        <v>55080</v>
      </c>
    </row>
    <row r="11" spans="1:13" ht="15.75" x14ac:dyDescent="0.25">
      <c r="B11" s="2" t="s">
        <v>8</v>
      </c>
      <c r="C11" s="9">
        <v>150</v>
      </c>
      <c r="D11" s="10">
        <v>55080</v>
      </c>
    </row>
    <row r="12" spans="1:13" ht="15.75" x14ac:dyDescent="0.25">
      <c r="B12" s="2" t="s">
        <v>10</v>
      </c>
      <c r="C12" s="9">
        <v>581</v>
      </c>
      <c r="D12" s="10">
        <v>5606169</v>
      </c>
    </row>
    <row r="13" spans="1:13" ht="15.75" x14ac:dyDescent="0.25">
      <c r="B13" s="2" t="s">
        <v>11</v>
      </c>
      <c r="C13" s="9">
        <v>209</v>
      </c>
      <c r="D13" s="10">
        <v>294727</v>
      </c>
    </row>
    <row r="14" spans="1:13" ht="15.75" x14ac:dyDescent="0.25">
      <c r="B14" s="2" t="s">
        <v>5</v>
      </c>
      <c r="C14" s="9">
        <v>289</v>
      </c>
      <c r="D14" s="10">
        <v>1961830</v>
      </c>
    </row>
    <row r="15" spans="1:13" ht="15.75" x14ac:dyDescent="0.25">
      <c r="B15" s="2" t="s">
        <v>6</v>
      </c>
      <c r="C15" s="9">
        <v>67</v>
      </c>
      <c r="D15" s="10">
        <v>133285</v>
      </c>
    </row>
    <row r="16" spans="1:13" ht="15.75" x14ac:dyDescent="0.25">
      <c r="B16" s="6" t="s">
        <v>2</v>
      </c>
      <c r="C16" s="7"/>
      <c r="D16" s="11">
        <f>SUM(D10:D15)</f>
        <v>8106171</v>
      </c>
    </row>
    <row r="17" spans="2:5" ht="15.75" thickBot="1" x14ac:dyDescent="0.3"/>
    <row r="18" spans="2:5" ht="15.75" x14ac:dyDescent="0.25">
      <c r="B18" s="14" t="s">
        <v>3</v>
      </c>
      <c r="C18" s="16" t="s">
        <v>0</v>
      </c>
      <c r="D18" s="17"/>
      <c r="E18" s="8"/>
    </row>
    <row r="19" spans="2:5" ht="16.5" thickBot="1" x14ac:dyDescent="0.3">
      <c r="B19" s="15"/>
      <c r="C19" s="18">
        <f>D16</f>
        <v>8106171</v>
      </c>
      <c r="D19" s="19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2020-07-28T04:51:05Z</cp:lastPrinted>
  <dcterms:created xsi:type="dcterms:W3CDTF">2013-02-07T03:53:24Z</dcterms:created>
  <dcterms:modified xsi:type="dcterms:W3CDTF">2020-07-28T05:14:26Z</dcterms:modified>
</cp:coreProperties>
</file>